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ICIEMBRE 2024 TECNOLOGIA\"/>
    </mc:Choice>
  </mc:AlternateContent>
  <xr:revisionPtr revIDLastSave="0" documentId="8_{0DE8C7C3-11FE-4B54-B705-0D32A578CC58}" xr6:coauthVersionLast="47" xr6:coauthVersionMax="47" xr10:uidLastSave="{00000000-0000-0000-0000-000000000000}"/>
  <bookViews>
    <workbookView xWindow="-120" yWindow="-120" windowWidth="29040" windowHeight="15840" xr2:uid="{93876FE2-74EF-4522-8F0B-BCE656AF439D}"/>
  </bookViews>
  <sheets>
    <sheet name="BALANCE GENERAL DICIEMBRE" sheetId="1" r:id="rId1"/>
  </sheets>
  <definedNames>
    <definedName name="_xlnm.Print_Area" localSheetId="0">'BALANCE GENERAL DICIEMBRE'!$A$1:$C$49</definedName>
    <definedName name="_xlnm.Print_Titles" localSheetId="0">'BALANCE GENERAL DICIEMBRE'!$1:$8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<sst xmlns="http://schemas.openxmlformats.org/spreadsheetml/2006/main" count="38" uniqueCount="38">
  <si>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</si>
  <si>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Diciembre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</si>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</sst>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BAAB475A-729F-4B88-80BA-5CFA76CD63D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C5CF-239D-48B4-B8F4-E135095631DF}">
  <sheetPr>
    <tabColor rgb="FF92D050"/>
  </sheetPr>
  <dimension ref="A1:M61"/>
  <sheetViews>
    <sheetView tabSelected="1" view="pageBreakPreview" topLeftCell="A20" zoomScale="66" zoomScaleNormal="100" zoomScaleSheetLayoutView="66" workbookViewId="0">
      <selection activeCell="C30" sqref="C30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1050665123.26</v>
      </c>
      <c r="D10" s="17"/>
    </row>
    <row r="11" spans="1:4" s="11" customFormat="1" ht="27" customHeight="1" x14ac:dyDescent="0.2">
      <c r="A11" s="15" t="s">
        <v>6</v>
      </c>
      <c r="B11" s="15"/>
      <c r="C11" s="19">
        <v>144397326.81999999</v>
      </c>
      <c r="D11" s="17"/>
    </row>
    <row r="12" spans="1:4" s="11" customFormat="1" ht="27" customHeight="1" x14ac:dyDescent="0.2">
      <c r="A12" s="15" t="s">
        <v>7</v>
      </c>
      <c r="B12" s="15"/>
      <c r="C12" s="20">
        <v>5821759.9500000002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1200884210.03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117571435.69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117571435.69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1318455645.72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105614113.86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105614113.86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105614113.86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154221559.78999999</v>
      </c>
      <c r="D30" s="26"/>
    </row>
    <row r="31" spans="1:5" s="11" customFormat="1" ht="27.75" customHeight="1" x14ac:dyDescent="0.2">
      <c r="A31" s="15" t="s">
        <v>26</v>
      </c>
      <c r="B31" s="15"/>
      <c r="C31" s="19">
        <f>2259895442.58+6964565.15</f>
        <v>2266860007.73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-1208240035.6600001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1212841531.8599999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1318455645.7199998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DICIEMBRE</vt:lpstr>
      <vt:lpstr>'BALANCE GENERAL DICIEMBRE'!Área_de_impresión</vt:lpstr>
      <vt:lpstr>'BALANCE GENERAL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2025-01-15T15:31:36Z</dcterms:created>
  <dcterms:modified xsi:type="dcterms:W3CDTF">2025-01-15T15:32:16Z</dcterms:modified>
</cp:coreProperties>
</file>