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TECNOLOGIA 2024\"/>
    </mc:Choice>
  </mc:AlternateContent>
  <xr:revisionPtr revIDLastSave="0" documentId="8_{2798153B-35E5-4C6B-9287-39CF83D58FC1}" xr6:coauthVersionLast="47" xr6:coauthVersionMax="47" xr10:uidLastSave="{00000000-0000-0000-0000-000000000000}"/>
  <bookViews>
    <workbookView xWindow="-120" yWindow="-120" windowWidth="29040" windowHeight="15840" xr2:uid="{9FF90EB6-79DC-4029-96BA-540B2418C3A5}"/>
  </bookViews>
  <sheets>
    <sheet name="BALANCE GENERAL ENERO 2024" sheetId="1" r:id="rId1"/>
  </sheets>
  <definedNames>
    <definedName name="_xlnm.Print_Area" localSheetId="0">'BALANCE GENERAL ENERO 2024'!$A$1:$C$49</definedName>
    <definedName name="_xlnm.Print_Titles" localSheetId="0">'BALANCE GENERAL ENERO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<sst xmlns="http://schemas.openxmlformats.org/spreadsheetml/2006/main" count="38" uniqueCount="38">
  <si>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</si>
  <si>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Enero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</si>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</sst>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D8EA4C00-7B7F-4007-8F84-898017B620D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0AA5-1F19-4575-B0AC-2AFFDD93F1ED}">
  <sheetPr>
    <tabColor rgb="FF92D050"/>
  </sheetPr>
  <dimension ref="A1:M61"/>
  <sheetViews>
    <sheetView tabSelected="1" view="pageBreakPreview" zoomScale="66" zoomScaleNormal="100" zoomScaleSheetLayoutView="66" workbookViewId="0">
      <selection activeCell="A43" sqref="A43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2535589021.8600001</v>
      </c>
      <c r="D10" s="17"/>
    </row>
    <row r="11" spans="1:4" s="11" customFormat="1" ht="27" customHeight="1" x14ac:dyDescent="0.2">
      <c r="A11" s="15" t="s">
        <v>6</v>
      </c>
      <c r="B11" s="15"/>
      <c r="C11" s="19">
        <v>6665805.7000000002</v>
      </c>
      <c r="D11" s="17"/>
    </row>
    <row r="12" spans="1:4" s="11" customFormat="1" ht="27" customHeight="1" x14ac:dyDescent="0.2">
      <c r="A12" s="15" t="s">
        <v>7</v>
      </c>
      <c r="B12" s="15"/>
      <c r="C12" s="20">
        <v>6233260.6900000004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2548488088.25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115051013.65000001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115051013.65000001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2663539101.9000001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80628635.939999998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80628635.939999998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80628635.939999998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172770771.13</v>
      </c>
    </row>
    <row r="31" spans="1:5" s="11" customFormat="1" ht="27.75" customHeight="1" x14ac:dyDescent="0.2">
      <c r="A31" s="15" t="s">
        <v>26</v>
      </c>
      <c r="B31" s="15"/>
      <c r="C31" s="19">
        <f>1636173055.34-14161805.83</f>
        <v>1622011249.51</v>
      </c>
      <c r="E31" s="26"/>
    </row>
    <row r="32" spans="1:5" s="11" customFormat="1" ht="27.75" customHeight="1" x14ac:dyDescent="0.2">
      <c r="A32" s="15" t="s">
        <v>27</v>
      </c>
      <c r="B32" s="15"/>
      <c r="C32" s="19">
        <v>788128445.32000005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2582910465.96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2663539101.9000001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 2024</vt:lpstr>
      <vt:lpstr>'BALANCE GENERAL ENERO 2024'!Área_de_impresión</vt:lpstr>
      <vt:lpstr>'BALANCE GENERAL 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2024-02-09T13:39:00Z</dcterms:created>
  <dcterms:modified xsi:type="dcterms:W3CDTF">2024-02-09T13:39:29Z</dcterms:modified>
</cp:coreProperties>
</file>